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1140" windowWidth="17400" windowHeight="10845" tabRatio="872" activeTab="8"/>
  </bookViews>
  <sheets>
    <sheet name="янв" sheetId="3" r:id="rId1"/>
    <sheet name="фев" sheetId="4" r:id="rId2"/>
    <sheet name="март" sheetId="5" r:id="rId3"/>
    <sheet name="апр" sheetId="6" r:id="rId4"/>
    <sheet name="май" sheetId="7" r:id="rId5"/>
    <sheet name="июнь" sheetId="8" r:id="rId6"/>
    <sheet name="июль" sheetId="9" r:id="rId7"/>
    <sheet name="август" sheetId="13" r:id="rId8"/>
    <sheet name="сентябрь" sheetId="14" r:id="rId9"/>
    <sheet name="октябрь " sheetId="15" state="hidden" r:id="rId10"/>
    <sheet name="ноябрь" sheetId="16" state="hidden" r:id="rId11"/>
    <sheet name="декабрь " sheetId="17" state="hidden" r:id="rId12"/>
    <sheet name="авг" sheetId="10" state="hidden" r:id="rId13"/>
    <sheet name="сент" sheetId="11" state="hidden" r:id="rId14"/>
    <sheet name="окт" sheetId="12" state="hidden" r:id="rId15"/>
    <sheet name="нояб" sheetId="1" state="hidden" r:id="rId16"/>
    <sheet name="дек" sheetId="2" state="hidden" r:id="rId17"/>
  </sheets>
  <externalReferences>
    <externalReference r:id="rId18"/>
    <externalReference r:id="rId19"/>
    <externalReference r:id="rId20"/>
  </externalReferences>
  <definedNames>
    <definedName name="__CST11">[1]MAIN!$A$106:$IV$106</definedName>
    <definedName name="__CST12">[1]MAIN!$A$116:$IV$116</definedName>
    <definedName name="__CST13">[1]MAIN!$A$126:$IV$126</definedName>
    <definedName name="__CST14">[1]MAIN!$A$346:$IV$346</definedName>
    <definedName name="__CST15">[1]MAIN!$A$1198:$IV$1198</definedName>
    <definedName name="__CST21">[1]MAIN!$A$109:$IV$109</definedName>
    <definedName name="__CST22">[1]MAIN!$A$119:$IV$119</definedName>
    <definedName name="__CST23">[1]MAIN!$A$129:$IV$129</definedName>
    <definedName name="__CST24">[1]MAIN!$A$349:$IV$349</definedName>
    <definedName name="__CST25">[1]MAIN!$A$1200:$IV$1200</definedName>
    <definedName name="__FXA1">[1]MAIN!$A$261:$IV$261</definedName>
    <definedName name="__FXA11">[1]MAIN!$A$1204:$IV$1204</definedName>
    <definedName name="__FXA2">[1]MAIN!$A$280:$IV$280</definedName>
    <definedName name="__FXA21">[1]MAIN!$A$1206:$IV$1206</definedName>
    <definedName name="__IRR1">[1]MAIN!$D$1013</definedName>
    <definedName name="__KRD1">[1]MAIN!$A$524:$IV$524</definedName>
    <definedName name="__KRD2">[1]MAIN!$A$552:$IV$552</definedName>
    <definedName name="__LIS1">[1]MAIN!$A$325:$IV$325</definedName>
    <definedName name="__NPV1">[1]MAIN!$D$1004</definedName>
    <definedName name="__PR11">[1]MAIN!$A$66:$IV$66</definedName>
    <definedName name="__PR12">[1]MAIN!$A$76:$IV$76</definedName>
    <definedName name="__PR13">[1]MAIN!$A$86:$IV$86</definedName>
    <definedName name="__PR14">[1]MAIN!$A$1194:$IV$1194</definedName>
    <definedName name="__PR21">[1]MAIN!$A$69:$IV$69</definedName>
    <definedName name="__PR22">[1]MAIN!$A$79:$IV$79</definedName>
    <definedName name="__PR23">[1]MAIN!$A$89:$IV$89</definedName>
    <definedName name="__PR24">[1]MAIN!$A$1196:$IV$1196</definedName>
    <definedName name="__RAZ1">#REF!</definedName>
    <definedName name="__RAZ2">#REF!</definedName>
    <definedName name="__RAZ3">#REF!</definedName>
    <definedName name="__SAL1">[1]MAIN!$A$151:$IV$151</definedName>
    <definedName name="__SAL2">[1]MAIN!$A$161:$IV$161</definedName>
    <definedName name="__SAL3">[1]MAIN!$A$171:$IV$171</definedName>
    <definedName name="__SAL4">[1]MAIN!$A$181:$IV$181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[1]MAIN!$A$647:$IV$647</definedName>
    <definedName name="__TXS11">[1]MAIN!$A$1105:$IV$1105</definedName>
    <definedName name="__TXS2">[1]MAIN!$A$680:$IV$680</definedName>
    <definedName name="__TXS21">[1]MAIN!$A$1111:$IV$1111</definedName>
    <definedName name="__VC1">[1]MAIN!$F$1249:$AL$1249</definedName>
    <definedName name="__VC2">[1]MAIN!$F$1250:$AL$1250</definedName>
    <definedName name="_09.09.2008">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>#REF!</definedName>
    <definedName name="_RAZ2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xlnm._FilterDatabase" localSheetId="12" hidden="1">авг!$A$3:$M$4</definedName>
    <definedName name="_xlnm._FilterDatabase" localSheetId="7" hidden="1">август!$A$3:$M$4</definedName>
    <definedName name="_xlnm._FilterDatabase" localSheetId="3" hidden="1">апр!$A$3:$L$4</definedName>
    <definedName name="_xlnm._FilterDatabase" localSheetId="16" hidden="1">дек!$A$3:$M$4</definedName>
    <definedName name="_xlnm._FilterDatabase" localSheetId="11" hidden="1">'декабрь '!$A$3:$M$4</definedName>
    <definedName name="_xlnm._FilterDatabase" localSheetId="6" hidden="1">июль!$A$3:$K$4</definedName>
    <definedName name="_xlnm._FilterDatabase" localSheetId="5" hidden="1">июнь!$A$3:$L$4</definedName>
    <definedName name="_xlnm._FilterDatabase" localSheetId="4" hidden="1">май!$A$3:$K$4</definedName>
    <definedName name="_xlnm._FilterDatabase" localSheetId="2" hidden="1">март!$A$3:$K$4</definedName>
    <definedName name="_xlnm._FilterDatabase" localSheetId="15" hidden="1">нояб!$A$3:$M$4</definedName>
    <definedName name="_xlnm._FilterDatabase" localSheetId="10" hidden="1">ноябрь!$A$3:$M$4</definedName>
    <definedName name="_xlnm._FilterDatabase" localSheetId="14" hidden="1">окт!$A$3:$M$4</definedName>
    <definedName name="_xlnm._FilterDatabase" localSheetId="9" hidden="1">'октябрь '!$A$3:$M$4</definedName>
    <definedName name="_xlnm._FilterDatabase" localSheetId="13" hidden="1">сент!$A$3:$M$4</definedName>
    <definedName name="_xlnm._FilterDatabase" localSheetId="8" hidden="1">сентябрь!$A$3:$M$4</definedName>
    <definedName name="_xlnm._FilterDatabase" localSheetId="1" hidden="1">фев!$A$3:$K$4</definedName>
    <definedName name="_xlnm._FilterDatabase" localSheetId="0" hidden="1">янв!$A$3:$K$4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OST1">[2]MAIN!$A$105:$IV$106</definedName>
    <definedName name="COST2">[2]MAIN!$A$108:$IV$109</definedName>
    <definedName name="cur_assets">[2]MAIN!$F$899:$AK$899</definedName>
    <definedName name="cur_liab">[2]MAIN!$F$923:$AK$923</definedName>
    <definedName name="data_">[2]MAIN!$F$18</definedName>
    <definedName name="DPAYB">[2]MAIN!$D$1002</definedName>
    <definedName name="FIXASSETS1">[2]MAIN!$A$245:$IV$260</definedName>
    <definedName name="FIXASSETS2">[2]MAIN!$A$263:$IV$279</definedName>
    <definedName name="INDASS1">[2]MAIN!$F$247:$AJ$247</definedName>
    <definedName name="INDASS2">[2]MAIN!$F$265:$AJ$265</definedName>
    <definedName name="ISHOD1">#REF!</definedName>
    <definedName name="ISHOD2_1">#REF!</definedName>
    <definedName name="ISHOD2_2">#REF!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REDIT1">[2]MAIN!$A$486:$IV$504</definedName>
    <definedName name="KREDIT2">[2]MAIN!$A$533:$IV$551</definedName>
    <definedName name="labor_costs">[2]MAIN!$F$187:$AL$187</definedName>
    <definedName name="Language">[2]MAIN!$F$1247</definedName>
    <definedName name="lastcolumn">[2]MAIN!$AJ$1:$AJ$65536</definedName>
    <definedName name="LISING1">[2]MAIN!$A$305:$IV$324</definedName>
    <definedName name="MAXWC">[2]MAIN!$C$1340</definedName>
    <definedName name="Method">[2]MAIN!$F$29</definedName>
    <definedName name="MINCASH">[2]MAIN!$C$1338</definedName>
    <definedName name="minlabor_costs">[2]MAIN!$F$594:$AL$594</definedName>
    <definedName name="MINPROFIT">[2]MAIN!$C$1339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pi">[2]MAIN!$F$1245:$AK$1245</definedName>
    <definedName name="NPVR">[2]MAIN!$D$1025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ARAM1_1">#REF!</definedName>
    <definedName name="PARAM1_2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RINT_SENS">#REF!</definedName>
    <definedName name="PRO">[2]MAIN!#REF!</definedName>
    <definedName name="PROD1">[2]MAIN!$A$65:$IV$66</definedName>
    <definedName name="PROD2">[2]MAIN!$A$68:$IV$69</definedName>
    <definedName name="project">[2]MAIN!$A$13</definedName>
    <definedName name="RAZMER1">#REF!</definedName>
    <definedName name="RAZMER2">#REF!</definedName>
    <definedName name="RAZMER3">#REF!</definedName>
    <definedName name="Rep_cur">[2]MAIN!$F$28</definedName>
    <definedName name="revenues">[2]MAIN!$F$90:$AL$90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ENSTAB1">[2]MAIN!$A$1344:$C$1351</definedName>
    <definedName name="SENSTAB2">[2]MAIN!$A$1355:$H$1360</definedName>
    <definedName name="social">[2]MAIN!$F$627:$AJ$627</definedName>
    <definedName name="SPAYB">[2]MAIN!$D$1000</definedName>
    <definedName name="SUMMBLOCK">[2]MAIN!$A$1211:$AL$1241</definedName>
    <definedName name="tab0">[2]MAIN!$A$13:$F$30</definedName>
    <definedName name="TAXE1">[2]MAIN!$A$641:$IV$646</definedName>
    <definedName name="TAXE2">[2]MAIN!$A$674:$IV$679</definedName>
    <definedName name="TOTWC">[2]MAIN!$C$1341</definedName>
    <definedName name="VAT">[2]MAIN!$F$597</definedName>
    <definedName name="_xlnm.Print_Titles" localSheetId="12">авг!$2:$3</definedName>
    <definedName name="_xlnm.Print_Titles" localSheetId="7">август!$2:$3</definedName>
    <definedName name="_xlnm.Print_Titles" localSheetId="3">апр!$2:$3</definedName>
    <definedName name="_xlnm.Print_Titles" localSheetId="16">дек!$2:$3</definedName>
    <definedName name="_xlnm.Print_Titles" localSheetId="11">'декабрь '!$2:$3</definedName>
    <definedName name="_xlnm.Print_Titles" localSheetId="6">июль!$2:$3</definedName>
    <definedName name="_xlnm.Print_Titles" localSheetId="5">июнь!$2:$3</definedName>
    <definedName name="_xlnm.Print_Titles" localSheetId="4">май!$2:$3</definedName>
    <definedName name="_xlnm.Print_Titles" localSheetId="2">март!$2:$3</definedName>
    <definedName name="_xlnm.Print_Titles" localSheetId="15">нояб!$2:$3</definedName>
    <definedName name="_xlnm.Print_Titles" localSheetId="10">ноябрь!$2:$3</definedName>
    <definedName name="_xlnm.Print_Titles" localSheetId="14">окт!$2:$3</definedName>
    <definedName name="_xlnm.Print_Titles" localSheetId="9">'октябрь '!$2:$3</definedName>
    <definedName name="_xlnm.Print_Titles" localSheetId="13">сент!$2:$3</definedName>
    <definedName name="_xlnm.Print_Titles" localSheetId="8">сентябрь!$2:$3</definedName>
    <definedName name="_xlnm.Print_Titles" localSheetId="1">фев!$2:$3</definedName>
    <definedName name="_xlnm.Print_Titles" localSheetId="0">янв!$2:$3</definedName>
    <definedName name="Напряжение">[3]Справочники!$E$2:$E$7</definedName>
    <definedName name="_xlnm.Print_Area" localSheetId="12">авг!$A$1:$I$5</definedName>
    <definedName name="_xlnm.Print_Area" localSheetId="7">август!$A$1:$I$5</definedName>
    <definedName name="_xlnm.Print_Area" localSheetId="3">апр!$A$1:$I$5</definedName>
    <definedName name="_xlnm.Print_Area" localSheetId="16">дек!$A$1:$I$5</definedName>
    <definedName name="_xlnm.Print_Area" localSheetId="11">'декабрь '!$A$1:$I$5</definedName>
    <definedName name="_xlnm.Print_Area" localSheetId="6">июль!$A$1:$H$5</definedName>
    <definedName name="_xlnm.Print_Area" localSheetId="5">июнь!$A$1:$I$5</definedName>
    <definedName name="_xlnm.Print_Area" localSheetId="4">май!$A$1:$H$5</definedName>
    <definedName name="_xlnm.Print_Area" localSheetId="2">март!$A$1:$H$5</definedName>
    <definedName name="_xlnm.Print_Area" localSheetId="15">нояб!$A$1:$I$5</definedName>
    <definedName name="_xlnm.Print_Area" localSheetId="10">ноябрь!$A$1:$I$5</definedName>
    <definedName name="_xlnm.Print_Area" localSheetId="14">окт!$A$1:$I$5</definedName>
    <definedName name="_xlnm.Print_Area" localSheetId="9">'октябрь '!$A$1:$I$5</definedName>
    <definedName name="_xlnm.Print_Area" localSheetId="13">сент!$A$1:$I$5</definedName>
    <definedName name="_xlnm.Print_Area" localSheetId="8">сентябрь!$A$1:$I$5</definedName>
    <definedName name="_xlnm.Print_Area" localSheetId="1">фев!$A$1:$H$5</definedName>
    <definedName name="_xlnm.Print_Area" localSheetId="0">янв!$A$1:$I$5</definedName>
    <definedName name="Проц1">[2]MAIN!$F$186</definedName>
    <definedName name="ПроцИзПр1">[2]MAIN!$F$188</definedName>
    <definedName name="ПС">[3]Справочники!$O$2:$O$16</definedName>
    <definedName name="СтНПр1">[2]MAIN!$F$180</definedName>
    <definedName name="ЧП1">[2]MAIN!$F$396</definedName>
  </definedNames>
  <calcPr calcId="114210" fullCalcOnLoad="1"/>
</workbook>
</file>

<file path=xl/sharedStrings.xml><?xml version="1.0" encoding="utf-8"?>
<sst xmlns="http://schemas.openxmlformats.org/spreadsheetml/2006/main" count="259" uniqueCount="28">
  <si>
    <t>№ п/п</t>
  </si>
  <si>
    <t>Количество поданных заявок</t>
  </si>
  <si>
    <t>Количество аннулированных заявок</t>
  </si>
  <si>
    <t>Наименование ПС</t>
  </si>
  <si>
    <t>Уровень напряжения</t>
  </si>
  <si>
    <t>Максимальная запрашиваемая мощность, кВт*</t>
  </si>
  <si>
    <t>Дополнительная запрашиваемая мощность, кВт</t>
  </si>
  <si>
    <t>Суммарная мощность аннулированных заявок, кВт**</t>
  </si>
  <si>
    <t xml:space="preserve"> -</t>
  </si>
  <si>
    <t>ГПП-1  110/35/6</t>
  </si>
  <si>
    <t>ГПП-2  110/35/6</t>
  </si>
  <si>
    <t>ГПП 110/35</t>
  </si>
  <si>
    <t>Сведения о поданных заявках на технологическое присоединение а 
 ОАО "ЭНЕРГОПРОМ-ЧЭЗ" - за август 2015 г. с уровнем напряжения 35 кВ и выше</t>
  </si>
  <si>
    <t>Сведения о поданных заявках на технологическое присоединение а 
 ОАО "ЭНЕРГОПРОМ-ЧЭЗ" - за сентябрь 2015 г. с уровнем напряжения 35 кВ и выше</t>
  </si>
  <si>
    <t>Сведения о поданных заявках на технологическое присоединение а 
 ОАО "ЭНЕРГОПРОМ-ЧЭЗ" - за октябрь 2015 г. с уровнем напряжения 35 кВ и выше</t>
  </si>
  <si>
    <t>Сведения о поданных заявках на технологическое присоединение а 
 ОАО "ЭНЕРГОПРОМ-ЧЭЗ" - за ноябрь 2015 г. с уровнем напряжения 35 кВ и выше</t>
  </si>
  <si>
    <t>Сведения о поданных заявках на технологическое присоединение а 
 ОАО "ЭНЕРГОПРОМ-ЧЭЗ" - за декабрь 2015 г. с уровнем напряжения 35 кВ и выше</t>
  </si>
  <si>
    <t>Выполненные присоединения</t>
  </si>
  <si>
    <t>Присоединенная  запрашиваемая мощность, кВт</t>
  </si>
  <si>
    <t>Сведения о поданных заявках на технологическое присоединение 
 ОАО "ЭНЕРГОПРОМ-ЧЭЗ" - за март 2016 г. с уровнем напряжения 35 кВ и выше</t>
  </si>
  <si>
    <t>Сведения о поданных заявках на технологическое присоединение  
 ОАО "ЭНЕРГОПРОМ-ЧЭЗ" - за январь 2016 г. с уровнем напряжения 35 кВ и выше</t>
  </si>
  <si>
    <t>Сведения о поданных заявках на технологическое присоединение  
 ОАО "ЭНЕРГОПРОМ-ЧЭЗ" - за февраль 2016 г. с уровнем напряжения 35 кВ и выше</t>
  </si>
  <si>
    <t>Сведения о поданных заявках на технологическое присоединение а 
 ОАО "ЭНЕРГОПРОМ-ЧЭЗ" - за май 2016 г. с уровнем напряжения 35 кВ и выше</t>
  </si>
  <si>
    <t>Сведения о поданных заявках на технологическое присоединение а 
 ОАО "ЭНЕРГОПРОМ-ЧЭЗ" - за апрель 2016 г. с уровнем напряжения 35 кВ и выше</t>
  </si>
  <si>
    <t>Сведения о поданных заявках на технологическое присоединение а 
 ОАО "ЭНЕРГОПРОМ-ЧЭЗ" - за июнь 2016 г. с уровнем напряжения 35 кВ и выше</t>
  </si>
  <si>
    <t>Сведения о поданных заявках на технологическое присоединение а 
 ОАО "ЭНЕРГОПРОМ-ЧЭЗ" - за июль 2016 г. с уровнем напряжения 35 кВ и выше</t>
  </si>
  <si>
    <t>Заключенные договора на тех. присоединение</t>
  </si>
  <si>
    <t>Сведения о поданных заявках на технологическое присоединение а 
 ОАО "ЭНЕРГОПРОМ-ЧЭЗ" - за август 2016 г. с уровнем напряжения 35 кВ и выше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</si>
</sst>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[$€]* #,##0.00_);_([$€]* \(#,##0.00\);_([$€]* &quot;-&quot;??_);_(@_)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2" borderId="0"/>
    <xf numFmtId="164" fontId="3" fillId="0" borderId="0" applyFont="0" applyFill="0" applyBorder="0" applyAlignment="0" applyProtection="0"/>
    <xf numFmtId="0" fontId="6" fillId="0" borderId="1"/>
    <xf numFmtId="0" fontId="6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 wrapText="1"/>
    </xf>
  </cellXfs>
  <cellStyles count="219">
    <cellStyle name="_ИП 17032006" xfId="1"/>
    <cellStyle name="_ИП СО 2006-2010 отпр 22 01 07" xfId="2"/>
    <cellStyle name="_ИП ФСК 10_10_07 куцанкиной" xfId="3"/>
    <cellStyle name="_ИП ФСК на 2008-2012 17 12 071" xfId="4"/>
    <cellStyle name="_Копия Прил 2(Показатели ИП)" xfId="5"/>
    <cellStyle name="_Прил1-1 (МГИ) (Дубинину) 22 01 07" xfId="6"/>
    <cellStyle name="_Программа СО 7-09 для СД от 29 марта" xfId="7"/>
    <cellStyle name="_Расшифровка по приоритетам_МРСК 2" xfId="8"/>
    <cellStyle name="_СО 2006-2010  Прил1-1 (Дубинину)" xfId="9"/>
    <cellStyle name="_Табл П2-5 (вар18-10-2006)" xfId="10"/>
    <cellStyle name="_ХОЛДИНГ_МРСК_09 10 2008" xfId="11"/>
    <cellStyle name="1Normal" xfId="12"/>
    <cellStyle name="Euro" xfId="13"/>
    <cellStyle name="Norma11l" xfId="14"/>
    <cellStyle name="Normal_MACRO" xfId="15"/>
    <cellStyle name="Обычный" xfId="0" builtinId="0"/>
    <cellStyle name="Обычный 10" xfId="16"/>
    <cellStyle name="Обычный 13" xfId="17"/>
    <cellStyle name="Обычный 13 10" xfId="18"/>
    <cellStyle name="Обычный 13 11" xfId="19"/>
    <cellStyle name="Обычный 13 12" xfId="20"/>
    <cellStyle name="Обычный 13 13" xfId="21"/>
    <cellStyle name="Обычный 13 14" xfId="22"/>
    <cellStyle name="Обычный 13 15" xfId="23"/>
    <cellStyle name="Обычный 13 16" xfId="24"/>
    <cellStyle name="Обычный 13 17" xfId="25"/>
    <cellStyle name="Обычный 13 2" xfId="26"/>
    <cellStyle name="Обычный 13 3" xfId="27"/>
    <cellStyle name="Обычный 13 4" xfId="28"/>
    <cellStyle name="Обычный 13 5" xfId="29"/>
    <cellStyle name="Обычный 13 6" xfId="30"/>
    <cellStyle name="Обычный 13 7" xfId="31"/>
    <cellStyle name="Обычный 13 8" xfId="32"/>
    <cellStyle name="Обычный 13 9" xfId="33"/>
    <cellStyle name="Обычный 14" xfId="34"/>
    <cellStyle name="Обычный 14 10" xfId="35"/>
    <cellStyle name="Обычный 14 11" xfId="36"/>
    <cellStyle name="Обычный 14 12" xfId="37"/>
    <cellStyle name="Обычный 14 13" xfId="38"/>
    <cellStyle name="Обычный 14 14" xfId="39"/>
    <cellStyle name="Обычный 14 15" xfId="40"/>
    <cellStyle name="Обычный 14 16" xfId="41"/>
    <cellStyle name="Обычный 14 17" xfId="42"/>
    <cellStyle name="Обычный 14 2" xfId="43"/>
    <cellStyle name="Обычный 14 3" xfId="44"/>
    <cellStyle name="Обычный 14 4" xfId="45"/>
    <cellStyle name="Обычный 14 5" xfId="46"/>
    <cellStyle name="Обычный 14 6" xfId="47"/>
    <cellStyle name="Обычный 14 7" xfId="48"/>
    <cellStyle name="Обычный 14 8" xfId="49"/>
    <cellStyle name="Обычный 14 9" xfId="50"/>
    <cellStyle name="Обычный 16" xfId="51"/>
    <cellStyle name="Обычный 16 10" xfId="52"/>
    <cellStyle name="Обычный 16 11" xfId="53"/>
    <cellStyle name="Обычный 16 12" xfId="54"/>
    <cellStyle name="Обычный 16 13" xfId="55"/>
    <cellStyle name="Обычный 16 14" xfId="56"/>
    <cellStyle name="Обычный 16 15" xfId="57"/>
    <cellStyle name="Обычный 16 16" xfId="58"/>
    <cellStyle name="Обычный 16 17" xfId="59"/>
    <cellStyle name="Обычный 16 2" xfId="60"/>
    <cellStyle name="Обычный 16 3" xfId="61"/>
    <cellStyle name="Обычный 16 4" xfId="62"/>
    <cellStyle name="Обычный 16 5" xfId="63"/>
    <cellStyle name="Обычный 16 6" xfId="64"/>
    <cellStyle name="Обычный 16 7" xfId="65"/>
    <cellStyle name="Обычный 16 8" xfId="66"/>
    <cellStyle name="Обычный 16 9" xfId="67"/>
    <cellStyle name="Обычный 17" xfId="68"/>
    <cellStyle name="Обычный 17 10" xfId="69"/>
    <cellStyle name="Обычный 17 11" xfId="70"/>
    <cellStyle name="Обычный 17 12" xfId="71"/>
    <cellStyle name="Обычный 17 13" xfId="72"/>
    <cellStyle name="Обычный 17 14" xfId="73"/>
    <cellStyle name="Обычный 17 15" xfId="74"/>
    <cellStyle name="Обычный 17 16" xfId="75"/>
    <cellStyle name="Обычный 17 17" xfId="76"/>
    <cellStyle name="Обычный 17 2" xfId="77"/>
    <cellStyle name="Обычный 17 3" xfId="78"/>
    <cellStyle name="Обычный 17 4" xfId="79"/>
    <cellStyle name="Обычный 17 5" xfId="80"/>
    <cellStyle name="Обычный 17 6" xfId="81"/>
    <cellStyle name="Обычный 17 7" xfId="82"/>
    <cellStyle name="Обычный 17 8" xfId="83"/>
    <cellStyle name="Обычный 17 9" xfId="84"/>
    <cellStyle name="Обычный 2" xfId="85"/>
    <cellStyle name="Обычный 2 2" xfId="86"/>
    <cellStyle name="Обычный 2_11в о наличии техвозможности на техприсоединение" xfId="87"/>
    <cellStyle name="Обычный 20" xfId="88"/>
    <cellStyle name="Обычный 20 10" xfId="89"/>
    <cellStyle name="Обычный 20 11" xfId="90"/>
    <cellStyle name="Обычный 20 12" xfId="91"/>
    <cellStyle name="Обычный 20 13" xfId="92"/>
    <cellStyle name="Обычный 20 14" xfId="93"/>
    <cellStyle name="Обычный 20 15" xfId="94"/>
    <cellStyle name="Обычный 20 16" xfId="95"/>
    <cellStyle name="Обычный 20 17" xfId="96"/>
    <cellStyle name="Обычный 20 2" xfId="97"/>
    <cellStyle name="Обычный 20 3" xfId="98"/>
    <cellStyle name="Обычный 20 4" xfId="99"/>
    <cellStyle name="Обычный 20 5" xfId="100"/>
    <cellStyle name="Обычный 20 6" xfId="101"/>
    <cellStyle name="Обычный 20 7" xfId="102"/>
    <cellStyle name="Обычный 20 8" xfId="103"/>
    <cellStyle name="Обычный 20 9" xfId="104"/>
    <cellStyle name="Обычный 21" xfId="105"/>
    <cellStyle name="Обычный 21 10" xfId="106"/>
    <cellStyle name="Обычный 21 11" xfId="107"/>
    <cellStyle name="Обычный 21 12" xfId="108"/>
    <cellStyle name="Обычный 21 13" xfId="109"/>
    <cellStyle name="Обычный 21 14" xfId="110"/>
    <cellStyle name="Обычный 21 15" xfId="111"/>
    <cellStyle name="Обычный 21 16" xfId="112"/>
    <cellStyle name="Обычный 21 17" xfId="113"/>
    <cellStyle name="Обычный 21 2" xfId="114"/>
    <cellStyle name="Обычный 21 3" xfId="115"/>
    <cellStyle name="Обычный 21 4" xfId="116"/>
    <cellStyle name="Обычный 21 5" xfId="117"/>
    <cellStyle name="Обычный 21 6" xfId="118"/>
    <cellStyle name="Обычный 21 7" xfId="119"/>
    <cellStyle name="Обычный 21 8" xfId="120"/>
    <cellStyle name="Обычный 21 9" xfId="121"/>
    <cellStyle name="Обычный 24" xfId="122"/>
    <cellStyle name="Обычный 25" xfId="123"/>
    <cellStyle name="Обычный 26" xfId="124"/>
    <cellStyle name="Обычный 27" xfId="125"/>
    <cellStyle name="Обычный 28" xfId="126"/>
    <cellStyle name="Обычный 29" xfId="127"/>
    <cellStyle name="Обычный 3" xfId="128"/>
    <cellStyle name="Обычный 3 2" xfId="129"/>
    <cellStyle name="Обычный 30" xfId="130"/>
    <cellStyle name="Обычный 31" xfId="131"/>
    <cellStyle name="Обычный 32" xfId="132"/>
    <cellStyle name="Обычный 34" xfId="133"/>
    <cellStyle name="Обычный 35" xfId="134"/>
    <cellStyle name="Обычный 36" xfId="135"/>
    <cellStyle name="Обычный 37" xfId="136"/>
    <cellStyle name="Обычный 4" xfId="137"/>
    <cellStyle name="Обычный 5" xfId="138"/>
    <cellStyle name="Обычный 5 10" xfId="139"/>
    <cellStyle name="Обычный 5 11" xfId="140"/>
    <cellStyle name="Обычный 5 12" xfId="141"/>
    <cellStyle name="Обычный 5 13" xfId="142"/>
    <cellStyle name="Обычный 5 14" xfId="143"/>
    <cellStyle name="Обычный 5 15" xfId="144"/>
    <cellStyle name="Обычный 5 16" xfId="145"/>
    <cellStyle name="Обычный 5 17" xfId="146"/>
    <cellStyle name="Обычный 5 2" xfId="147"/>
    <cellStyle name="Обычный 5 3" xfId="148"/>
    <cellStyle name="Обычный 5 4" xfId="149"/>
    <cellStyle name="Обычный 5 5" xfId="150"/>
    <cellStyle name="Обычный 5 6" xfId="151"/>
    <cellStyle name="Обычный 5 7" xfId="152"/>
    <cellStyle name="Обычный 5 8" xfId="153"/>
    <cellStyle name="Обычный 5 9" xfId="154"/>
    <cellStyle name="Обычный 6" xfId="155"/>
    <cellStyle name="Обычный 6 10" xfId="156"/>
    <cellStyle name="Обычный 6 11" xfId="157"/>
    <cellStyle name="Обычный 6 12" xfId="158"/>
    <cellStyle name="Обычный 6 13" xfId="159"/>
    <cellStyle name="Обычный 6 14" xfId="160"/>
    <cellStyle name="Обычный 6 15" xfId="161"/>
    <cellStyle name="Обычный 6 16" xfId="162"/>
    <cellStyle name="Обычный 6 17" xfId="163"/>
    <cellStyle name="Обычный 6 2" xfId="164"/>
    <cellStyle name="Обычный 6 3" xfId="165"/>
    <cellStyle name="Обычный 6 4" xfId="166"/>
    <cellStyle name="Обычный 6 5" xfId="167"/>
    <cellStyle name="Обычный 6 6" xfId="168"/>
    <cellStyle name="Обычный 6 7" xfId="169"/>
    <cellStyle name="Обычный 6 8" xfId="170"/>
    <cellStyle name="Обычный 6 9" xfId="171"/>
    <cellStyle name="Обычный 7" xfId="172"/>
    <cellStyle name="Обычный 8" xfId="173"/>
    <cellStyle name="Обычный 8 10" xfId="174"/>
    <cellStyle name="Обычный 8 11" xfId="175"/>
    <cellStyle name="Обычный 8 12" xfId="176"/>
    <cellStyle name="Обычный 8 13" xfId="177"/>
    <cellStyle name="Обычный 8 14" xfId="178"/>
    <cellStyle name="Обычный 8 15" xfId="179"/>
    <cellStyle name="Обычный 8 16" xfId="180"/>
    <cellStyle name="Обычный 8 17" xfId="181"/>
    <cellStyle name="Обычный 8 2" xfId="182"/>
    <cellStyle name="Обычный 8 3" xfId="183"/>
    <cellStyle name="Обычный 8 4" xfId="184"/>
    <cellStyle name="Обычный 8 5" xfId="185"/>
    <cellStyle name="Обычный 8 6" xfId="186"/>
    <cellStyle name="Обычный 8 7" xfId="187"/>
    <cellStyle name="Обычный 8 8" xfId="188"/>
    <cellStyle name="Обычный 8 9" xfId="189"/>
    <cellStyle name="Обычный 9" xfId="190"/>
    <cellStyle name="Обычный 9 10" xfId="191"/>
    <cellStyle name="Обычный 9 11" xfId="192"/>
    <cellStyle name="Обычный 9 12" xfId="193"/>
    <cellStyle name="Обычный 9 13" xfId="194"/>
    <cellStyle name="Обычный 9 14" xfId="195"/>
    <cellStyle name="Обычный 9 15" xfId="196"/>
    <cellStyle name="Обычный 9 16" xfId="197"/>
    <cellStyle name="Обычный 9 17" xfId="198"/>
    <cellStyle name="Обычный 9 2" xfId="199"/>
    <cellStyle name="Обычный 9 3" xfId="200"/>
    <cellStyle name="Обычный 9 4" xfId="201"/>
    <cellStyle name="Обычный 9 5" xfId="202"/>
    <cellStyle name="Обычный 9 6" xfId="203"/>
    <cellStyle name="Обычный 9 7" xfId="204"/>
    <cellStyle name="Обычный 9 8" xfId="205"/>
    <cellStyle name="Обычный 9 9" xfId="206"/>
    <cellStyle name="Процентный 2" xfId="207"/>
    <cellStyle name="Процентный 2 2" xfId="208"/>
    <cellStyle name="Процентный 3" xfId="209"/>
    <cellStyle name="Стиль 1" xfId="210"/>
    <cellStyle name="Стиль 1 2" xfId="211"/>
    <cellStyle name="Стиль 1 3" xfId="212"/>
    <cellStyle name="Тысячи [0]_Chart1 (Sales &amp; Costs)" xfId="213"/>
    <cellStyle name="Тысячи_Chart1 (Sales &amp; Costs)" xfId="214"/>
    <cellStyle name="Финансовый 2" xfId="215"/>
    <cellStyle name="Финансовый 2 2" xfId="216"/>
    <cellStyle name="Финансовый 3" xfId="217"/>
    <cellStyle name="Финансовый 4" xfId="2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\arhiv1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-app02\&#1057;&#1074;&#1077;&#1088;&#1076;&#1083;&#1086;&#1074;&#1101;&#1085;&#1077;&#1088;&#1075;&#1086;\&#1059;&#1058;&#1055;\&#1042;&#1085;&#1091;&#1090;&#1088;&#1077;&#1085;&#1085;&#1080;&#1077;\&#1054;&#1090;&#1076;&#1077;&#1083;%20&#1082;&#1086;&#1085;&#1090;&#1088;&#1086;&#1103;%20&#1080;&#1089;&#1087;&#1086;&#1083;&#1085;&#1077;&#1085;&#1080;&#1103;\7.%20&#1056;&#1077;&#1077;&#1089;&#1090;&#1088;&#1099;\&#1048;&#1040;%20&#1056;&#1077;&#1077;&#1089;&#1090;&#1088;%20&#1058;&#105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"/>
      <sheetName val="Свод"/>
      <sheetName val="Справочники"/>
      <sheetName val="Лист1"/>
    </sheetNames>
    <sheetDataSet>
      <sheetData sheetId="0"/>
      <sheetData sheetId="1"/>
      <sheetData sheetId="2">
        <row r="2">
          <cell r="E2">
            <v>0.2</v>
          </cell>
          <cell r="O2" t="str">
            <v>35/3</v>
          </cell>
        </row>
        <row r="3">
          <cell r="E3">
            <v>0.4</v>
          </cell>
          <cell r="O3" t="str">
            <v>35/0,4</v>
          </cell>
        </row>
        <row r="4">
          <cell r="E4">
            <v>6</v>
          </cell>
          <cell r="O4" t="str">
            <v>35/6</v>
          </cell>
        </row>
        <row r="5">
          <cell r="E5">
            <v>10</v>
          </cell>
          <cell r="O5" t="str">
            <v>35/6/3</v>
          </cell>
        </row>
        <row r="6">
          <cell r="E6">
            <v>35</v>
          </cell>
          <cell r="O6" t="str">
            <v>35/10</v>
          </cell>
        </row>
        <row r="7">
          <cell r="E7">
            <v>110</v>
          </cell>
          <cell r="O7" t="str">
            <v>35/10/0,4</v>
          </cell>
        </row>
        <row r="8">
          <cell r="O8" t="str">
            <v>110/6</v>
          </cell>
        </row>
        <row r="9">
          <cell r="O9" t="str">
            <v>110/6,6</v>
          </cell>
        </row>
        <row r="10">
          <cell r="O10" t="str">
            <v>110/35/6</v>
          </cell>
        </row>
        <row r="11">
          <cell r="O11" t="str">
            <v>110/35/6-10</v>
          </cell>
        </row>
        <row r="12">
          <cell r="O12" t="str">
            <v>110/35/10</v>
          </cell>
        </row>
        <row r="13">
          <cell r="O13" t="str">
            <v>110/10</v>
          </cell>
        </row>
        <row r="14">
          <cell r="O14" t="str">
            <v>110/10/6</v>
          </cell>
        </row>
        <row r="15">
          <cell r="O15" t="str">
            <v>220/10</v>
          </cell>
        </row>
        <row r="16">
          <cell r="O16" t="str">
            <v>220/10/6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zoomScale="115" zoomScaleNormal="115" zoomScaleSheetLayoutView="87" workbookViewId="0">
      <selection sqref="A1:I1"/>
    </sheetView>
  </sheetViews>
  <sheetFormatPr defaultRowHeight="12.75"/>
  <cols>
    <col min="1" max="1" width="3.42578125" style="5" customWidth="1"/>
    <col min="2" max="2" width="13.7109375" style="3" customWidth="1"/>
    <col min="3" max="3" width="9.7109375" style="3" customWidth="1"/>
    <col min="4" max="4" width="10.5703125" style="3" customWidth="1"/>
    <col min="5" max="5" width="14.140625" style="3" customWidth="1"/>
    <col min="6" max="6" width="14.28515625" style="3" customWidth="1"/>
    <col min="7" max="7" width="13.7109375" style="3" customWidth="1"/>
    <col min="8" max="8" width="12.140625" style="3" customWidth="1"/>
    <col min="9" max="9" width="14" style="3" customWidth="1"/>
    <col min="10" max="16384" width="9.140625" style="12"/>
  </cols>
  <sheetData>
    <row r="1" spans="1:9" ht="39" customHeight="1">
      <c r="A1" s="29" t="s">
        <v>20</v>
      </c>
      <c r="B1" s="29"/>
      <c r="C1" s="29"/>
      <c r="D1" s="29"/>
      <c r="E1" s="29"/>
      <c r="F1" s="29"/>
      <c r="G1" s="29"/>
      <c r="H1" s="29"/>
      <c r="I1" s="29"/>
    </row>
    <row r="2" spans="1:9" ht="51">
      <c r="A2" s="2" t="s">
        <v>0</v>
      </c>
      <c r="B2" s="2" t="s">
        <v>3</v>
      </c>
      <c r="C2" s="2" t="s">
        <v>4</v>
      </c>
      <c r="D2" s="2" t="s">
        <v>1</v>
      </c>
      <c r="E2" s="13" t="s">
        <v>5</v>
      </c>
      <c r="F2" s="13" t="s">
        <v>18</v>
      </c>
      <c r="G2" s="13" t="s">
        <v>26</v>
      </c>
      <c r="H2" s="13" t="s">
        <v>17</v>
      </c>
      <c r="I2" s="2" t="s">
        <v>2</v>
      </c>
    </row>
    <row r="3" spans="1:9">
      <c r="A3" s="16">
        <v>1</v>
      </c>
      <c r="B3" s="15">
        <v>2</v>
      </c>
      <c r="C3" s="15">
        <v>3</v>
      </c>
      <c r="D3" s="15">
        <v>4</v>
      </c>
      <c r="E3" s="16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17.25" customHeight="1">
      <c r="A4" s="2">
        <v>1</v>
      </c>
      <c r="B4" s="18" t="s">
        <v>9</v>
      </c>
      <c r="C4" s="18">
        <v>110</v>
      </c>
      <c r="D4" s="18">
        <v>0</v>
      </c>
      <c r="E4" s="25">
        <v>0</v>
      </c>
      <c r="F4" s="25">
        <v>0</v>
      </c>
      <c r="G4" s="27">
        <v>0</v>
      </c>
      <c r="H4" s="27">
        <v>0</v>
      </c>
      <c r="I4" s="27">
        <v>0</v>
      </c>
    </row>
    <row r="5" spans="1:9" ht="18.75" customHeight="1">
      <c r="A5" s="21">
        <v>2</v>
      </c>
      <c r="B5" s="18" t="s">
        <v>10</v>
      </c>
      <c r="C5" s="18">
        <v>110</v>
      </c>
      <c r="D5" s="22">
        <v>0</v>
      </c>
      <c r="E5" s="23">
        <v>0</v>
      </c>
      <c r="F5" s="23">
        <v>0</v>
      </c>
      <c r="G5" s="28">
        <v>0</v>
      </c>
      <c r="H5" s="28">
        <v>0</v>
      </c>
      <c r="I5" s="28">
        <v>0</v>
      </c>
    </row>
    <row r="6" spans="1:9">
      <c r="A6" s="21">
        <v>3</v>
      </c>
      <c r="B6" s="18" t="s">
        <v>11</v>
      </c>
      <c r="C6" s="18">
        <v>110</v>
      </c>
      <c r="D6" s="22">
        <v>0</v>
      </c>
      <c r="E6" s="23">
        <v>0</v>
      </c>
      <c r="F6" s="23">
        <v>0</v>
      </c>
      <c r="G6" s="28">
        <v>0</v>
      </c>
      <c r="H6" s="28">
        <v>0</v>
      </c>
      <c r="I6" s="28">
        <v>0</v>
      </c>
    </row>
    <row r="15" spans="1:9" s="3" customFormat="1" ht="35.25" customHeight="1">
      <c r="A15" s="30"/>
      <c r="B15" s="31"/>
      <c r="C15" s="4"/>
      <c r="D15" s="7"/>
      <c r="E15" s="4"/>
      <c r="F15" s="4"/>
      <c r="G15" s="4"/>
      <c r="H15" s="4"/>
      <c r="I15" s="4"/>
    </row>
  </sheetData>
  <mergeCells count="2">
    <mergeCell ref="A1:I1"/>
    <mergeCell ref="A15:B15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1" sqref="B1:H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14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F11" sqref="F1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15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F14" sqref="F14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16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1" sqref="B1:H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12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1" sqref="B1:H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13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2" sqref="B2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14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"/>
  <dimension ref="A1:J15"/>
  <sheetViews>
    <sheetView topLeftCell="B1" zoomScale="115" zoomScaleNormal="115" zoomScaleSheetLayoutView="87" workbookViewId="0">
      <selection activeCell="B1" sqref="B1:H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10" customWidth="1"/>
    <col min="10" max="10" width="9.140625" style="11"/>
    <col min="11" max="11" width="28.28515625" style="11" customWidth="1"/>
    <col min="12" max="16384" width="9.140625" style="11"/>
  </cols>
  <sheetData>
    <row r="1" spans="1:10" ht="39" customHeight="1">
      <c r="B1" s="29" t="s">
        <v>15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9">
        <v>110</v>
      </c>
      <c r="E4" s="18">
        <v>0</v>
      </c>
      <c r="F4" s="20">
        <v>0</v>
      </c>
      <c r="G4" s="20">
        <v>0</v>
      </c>
      <c r="H4" s="2" t="s">
        <v>8</v>
      </c>
      <c r="I4" s="20" t="s">
        <v>8</v>
      </c>
    </row>
    <row r="5" spans="1:10" ht="18.75" customHeight="1">
      <c r="B5" s="21">
        <v>2</v>
      </c>
      <c r="C5" s="18" t="s">
        <v>10</v>
      </c>
      <c r="D5" s="19">
        <v>110</v>
      </c>
      <c r="E5" s="22">
        <v>0</v>
      </c>
      <c r="F5" s="23">
        <v>0</v>
      </c>
      <c r="G5" s="23">
        <v>0</v>
      </c>
      <c r="H5" s="22" t="s">
        <v>8</v>
      </c>
      <c r="I5" s="17" t="s">
        <v>8</v>
      </c>
    </row>
    <row r="6" spans="1:10">
      <c r="A6" s="24"/>
      <c r="B6" s="21">
        <v>3</v>
      </c>
      <c r="C6" s="18" t="s">
        <v>11</v>
      </c>
      <c r="D6" s="19">
        <v>110</v>
      </c>
      <c r="E6" s="22">
        <v>0</v>
      </c>
      <c r="F6" s="23">
        <v>0</v>
      </c>
      <c r="G6" s="23">
        <v>0</v>
      </c>
      <c r="H6" s="22" t="s">
        <v>8</v>
      </c>
      <c r="I6" s="17" t="s">
        <v>8</v>
      </c>
    </row>
    <row r="15" spans="1:10" s="9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>
    <oddFooter>Страница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E14" sqref="E14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16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" t="s">
        <v>8</v>
      </c>
      <c r="I4" s="25" t="s">
        <v>8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2" t="s">
        <v>8</v>
      </c>
      <c r="I5" s="22" t="s">
        <v>8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2" t="s">
        <v>8</v>
      </c>
      <c r="I6" s="22" t="s">
        <v>8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zoomScale="115" zoomScaleNormal="115" zoomScaleSheetLayoutView="87" workbookViewId="0">
      <selection sqref="A1:I1"/>
    </sheetView>
  </sheetViews>
  <sheetFormatPr defaultRowHeight="12.75"/>
  <cols>
    <col min="1" max="1" width="3.85546875" style="5" customWidth="1"/>
    <col min="2" max="2" width="13.7109375" style="3" customWidth="1"/>
    <col min="3" max="4" width="10.140625" style="3" customWidth="1"/>
    <col min="5" max="5" width="14.140625" style="3" customWidth="1"/>
    <col min="6" max="6" width="14.85546875" style="3" customWidth="1"/>
    <col min="7" max="7" width="13.140625" style="3" customWidth="1"/>
    <col min="8" max="8" width="13.5703125" style="26" customWidth="1"/>
    <col min="9" max="9" width="13.28515625" style="12" customWidth="1"/>
    <col min="10" max="16384" width="9.140625" style="12"/>
  </cols>
  <sheetData>
    <row r="1" spans="1:9" ht="39" customHeight="1">
      <c r="A1" s="32" t="s">
        <v>21</v>
      </c>
      <c r="B1" s="32"/>
      <c r="C1" s="32"/>
      <c r="D1" s="32"/>
      <c r="E1" s="32"/>
      <c r="F1" s="32"/>
      <c r="G1" s="32"/>
      <c r="H1" s="32"/>
      <c r="I1" s="32"/>
    </row>
    <row r="2" spans="1:9" ht="63.75">
      <c r="A2" s="2" t="s">
        <v>0</v>
      </c>
      <c r="B2" s="2" t="s">
        <v>3</v>
      </c>
      <c r="C2" s="2" t="s">
        <v>4</v>
      </c>
      <c r="D2" s="2" t="s">
        <v>1</v>
      </c>
      <c r="E2" s="13" t="s">
        <v>5</v>
      </c>
      <c r="F2" s="13" t="s">
        <v>18</v>
      </c>
      <c r="G2" s="13" t="s">
        <v>26</v>
      </c>
      <c r="H2" s="13" t="s">
        <v>17</v>
      </c>
      <c r="I2" s="2" t="s">
        <v>2</v>
      </c>
    </row>
    <row r="3" spans="1:9">
      <c r="A3" s="16">
        <v>1</v>
      </c>
      <c r="B3" s="15">
        <v>2</v>
      </c>
      <c r="C3" s="15">
        <v>3</v>
      </c>
      <c r="D3" s="15">
        <v>4</v>
      </c>
      <c r="E3" s="16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17.25" customHeight="1">
      <c r="A4" s="2">
        <v>1</v>
      </c>
      <c r="B4" s="18" t="s">
        <v>9</v>
      </c>
      <c r="C4" s="18">
        <v>110</v>
      </c>
      <c r="D4" s="18">
        <v>0</v>
      </c>
      <c r="E4" s="25">
        <v>0</v>
      </c>
      <c r="F4" s="25">
        <v>0</v>
      </c>
      <c r="G4" s="27">
        <v>0</v>
      </c>
      <c r="H4" s="27">
        <v>0</v>
      </c>
      <c r="I4" s="27">
        <v>0</v>
      </c>
    </row>
    <row r="5" spans="1:9" ht="18.75" customHeight="1">
      <c r="A5" s="21">
        <v>2</v>
      </c>
      <c r="B5" s="18" t="s">
        <v>10</v>
      </c>
      <c r="C5" s="18">
        <v>110</v>
      </c>
      <c r="D5" s="22">
        <v>0</v>
      </c>
      <c r="E5" s="23">
        <v>0</v>
      </c>
      <c r="F5" s="23">
        <v>0</v>
      </c>
      <c r="G5" s="28">
        <v>0</v>
      </c>
      <c r="H5" s="28">
        <v>0</v>
      </c>
      <c r="I5" s="28">
        <v>0</v>
      </c>
    </row>
    <row r="6" spans="1:9">
      <c r="A6" s="21">
        <v>3</v>
      </c>
      <c r="B6" s="18" t="s">
        <v>11</v>
      </c>
      <c r="C6" s="18">
        <v>110</v>
      </c>
      <c r="D6" s="22">
        <v>0</v>
      </c>
      <c r="E6" s="23">
        <v>0</v>
      </c>
      <c r="F6" s="23">
        <v>0</v>
      </c>
      <c r="G6" s="28">
        <v>0</v>
      </c>
      <c r="H6" s="28">
        <v>0</v>
      </c>
      <c r="I6" s="28">
        <v>0</v>
      </c>
    </row>
    <row r="15" spans="1:9" s="3" customFormat="1" ht="35.25" customHeight="1">
      <c r="A15" s="30"/>
      <c r="B15" s="31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zoomScale="115" zoomScaleNormal="115" zoomScaleSheetLayoutView="87" workbookViewId="0">
      <selection activeCell="F16" sqref="F16"/>
    </sheetView>
  </sheetViews>
  <sheetFormatPr defaultRowHeight="12.75"/>
  <cols>
    <col min="1" max="1" width="5.7109375" style="5" customWidth="1"/>
    <col min="2" max="2" width="14.85546875" style="3" customWidth="1"/>
    <col min="3" max="3" width="12.42578125" style="3" customWidth="1"/>
    <col min="4" max="4" width="11.28515625" style="3" customWidth="1"/>
    <col min="5" max="5" width="16" style="3" customWidth="1"/>
    <col min="6" max="6" width="19.140625" style="3" customWidth="1"/>
    <col min="7" max="7" width="15.42578125" style="3" customWidth="1"/>
    <col min="8" max="8" width="14.140625" style="26" customWidth="1"/>
    <col min="9" max="9" width="13.7109375" style="12" customWidth="1"/>
    <col min="10" max="16384" width="9.140625" style="12"/>
  </cols>
  <sheetData>
    <row r="1" spans="1:9" ht="39" customHeight="1">
      <c r="A1" s="32" t="s">
        <v>19</v>
      </c>
      <c r="B1" s="32"/>
      <c r="C1" s="32"/>
      <c r="D1" s="32"/>
      <c r="E1" s="32"/>
      <c r="F1" s="32"/>
      <c r="G1" s="32"/>
      <c r="H1" s="32"/>
      <c r="I1" s="32"/>
    </row>
    <row r="2" spans="1:9" ht="42.75" customHeight="1">
      <c r="A2" s="2" t="s">
        <v>0</v>
      </c>
      <c r="B2" s="2" t="s">
        <v>3</v>
      </c>
      <c r="C2" s="2" t="s">
        <v>4</v>
      </c>
      <c r="D2" s="2" t="s">
        <v>1</v>
      </c>
      <c r="E2" s="13" t="s">
        <v>5</v>
      </c>
      <c r="F2" s="13" t="s">
        <v>18</v>
      </c>
      <c r="G2" s="13" t="s">
        <v>26</v>
      </c>
      <c r="H2" s="13" t="s">
        <v>17</v>
      </c>
      <c r="I2" s="2" t="s">
        <v>2</v>
      </c>
    </row>
    <row r="3" spans="1:9">
      <c r="A3" s="16">
        <v>1</v>
      </c>
      <c r="B3" s="15">
        <v>2</v>
      </c>
      <c r="C3" s="15">
        <v>3</v>
      </c>
      <c r="D3" s="15">
        <v>4</v>
      </c>
      <c r="E3" s="16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17.25" customHeight="1">
      <c r="A4" s="2">
        <v>1</v>
      </c>
      <c r="B4" s="18" t="s">
        <v>9</v>
      </c>
      <c r="C4" s="18">
        <v>110</v>
      </c>
      <c r="D4" s="18">
        <v>0</v>
      </c>
      <c r="E4" s="25">
        <v>0</v>
      </c>
      <c r="F4" s="25">
        <v>0</v>
      </c>
      <c r="G4" s="27">
        <v>0</v>
      </c>
      <c r="H4" s="27">
        <v>0</v>
      </c>
      <c r="I4" s="27">
        <v>0</v>
      </c>
    </row>
    <row r="5" spans="1:9" ht="18.75" customHeight="1">
      <c r="A5" s="21">
        <v>2</v>
      </c>
      <c r="B5" s="18" t="s">
        <v>10</v>
      </c>
      <c r="C5" s="18">
        <v>110</v>
      </c>
      <c r="D5" s="22">
        <v>0</v>
      </c>
      <c r="E5" s="23">
        <v>0</v>
      </c>
      <c r="F5" s="23">
        <v>0</v>
      </c>
      <c r="G5" s="28">
        <v>0</v>
      </c>
      <c r="H5" s="28">
        <v>0</v>
      </c>
      <c r="I5" s="28">
        <v>0</v>
      </c>
    </row>
    <row r="6" spans="1:9">
      <c r="A6" s="21">
        <v>3</v>
      </c>
      <c r="B6" s="18" t="s">
        <v>11</v>
      </c>
      <c r="C6" s="18">
        <v>110</v>
      </c>
      <c r="D6" s="22">
        <v>0</v>
      </c>
      <c r="E6" s="23">
        <v>0</v>
      </c>
      <c r="F6" s="23">
        <v>0</v>
      </c>
      <c r="G6" s="28">
        <v>0</v>
      </c>
      <c r="H6" s="28">
        <v>0</v>
      </c>
      <c r="I6" s="28">
        <v>0</v>
      </c>
    </row>
    <row r="15" spans="1:9" s="3" customFormat="1" ht="35.25" customHeight="1">
      <c r="A15" s="30"/>
      <c r="B15" s="31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1" sqref="B1:J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5" style="3" customWidth="1"/>
    <col min="8" max="8" width="14.28515625" style="3" customWidth="1"/>
    <col min="9" max="9" width="14.28515625" style="26" customWidth="1"/>
    <col min="10" max="10" width="15.140625" style="12" customWidth="1"/>
    <col min="11" max="16384" width="9.140625" style="12"/>
  </cols>
  <sheetData>
    <row r="1" spans="1:10" ht="39" customHeight="1">
      <c r="B1" s="32" t="s">
        <v>23</v>
      </c>
      <c r="C1" s="32"/>
      <c r="D1" s="32"/>
      <c r="E1" s="32"/>
      <c r="F1" s="32"/>
      <c r="G1" s="32"/>
      <c r="H1" s="32"/>
      <c r="I1" s="32"/>
      <c r="J1" s="32"/>
    </row>
    <row r="2" spans="1:10" ht="38.25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18</v>
      </c>
      <c r="H2" s="13" t="s">
        <v>26</v>
      </c>
      <c r="I2" s="13" t="s">
        <v>17</v>
      </c>
      <c r="J2" s="2" t="s">
        <v>2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4">
        <v>8</v>
      </c>
      <c r="J3" s="14">
        <v>9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7">
        <v>0</v>
      </c>
      <c r="I4" s="27">
        <v>0</v>
      </c>
      <c r="J4" s="27">
        <v>0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8">
        <v>0</v>
      </c>
      <c r="I5" s="28">
        <v>0</v>
      </c>
      <c r="J5" s="28">
        <v>0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8">
        <v>0</v>
      </c>
      <c r="I6" s="28">
        <v>0</v>
      </c>
      <c r="J6" s="28">
        <v>0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5:C15"/>
    <mergeCell ref="B1:J1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zoomScale="115" zoomScaleNormal="115" zoomScaleSheetLayoutView="87" workbookViewId="0">
      <selection sqref="A1:I1"/>
    </sheetView>
  </sheetViews>
  <sheetFormatPr defaultRowHeight="12.75"/>
  <cols>
    <col min="1" max="1" width="5.7109375" style="5" customWidth="1"/>
    <col min="2" max="2" width="18.28515625" style="3" customWidth="1"/>
    <col min="3" max="3" width="12.42578125" style="3" customWidth="1"/>
    <col min="4" max="4" width="11.28515625" style="3" customWidth="1"/>
    <col min="5" max="5" width="16" style="3" customWidth="1"/>
    <col min="6" max="6" width="14.85546875" style="3" customWidth="1"/>
    <col min="7" max="7" width="15.42578125" style="3" customWidth="1"/>
    <col min="8" max="8" width="13.7109375" style="26" customWidth="1"/>
    <col min="9" max="9" width="13.42578125" style="12" customWidth="1"/>
    <col min="10" max="16384" width="9.140625" style="12"/>
  </cols>
  <sheetData>
    <row r="1" spans="1:9" ht="39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</row>
    <row r="2" spans="1:9" ht="38.25">
      <c r="A2" s="2" t="s">
        <v>0</v>
      </c>
      <c r="B2" s="2" t="s">
        <v>3</v>
      </c>
      <c r="C2" s="2" t="s">
        <v>4</v>
      </c>
      <c r="D2" s="2" t="s">
        <v>1</v>
      </c>
      <c r="E2" s="13" t="s">
        <v>5</v>
      </c>
      <c r="F2" s="13" t="s">
        <v>18</v>
      </c>
      <c r="G2" s="13" t="s">
        <v>26</v>
      </c>
      <c r="H2" s="13" t="s">
        <v>17</v>
      </c>
      <c r="I2" s="2" t="s">
        <v>2</v>
      </c>
    </row>
    <row r="3" spans="1:9">
      <c r="A3" s="16">
        <v>1</v>
      </c>
      <c r="B3" s="15">
        <v>2</v>
      </c>
      <c r="C3" s="15">
        <v>3</v>
      </c>
      <c r="D3" s="15">
        <v>4</v>
      </c>
      <c r="E3" s="16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17.25" customHeight="1">
      <c r="A4" s="2">
        <v>1</v>
      </c>
      <c r="B4" s="18" t="s">
        <v>9</v>
      </c>
      <c r="C4" s="18">
        <v>110</v>
      </c>
      <c r="D4" s="18">
        <v>0</v>
      </c>
      <c r="E4" s="25">
        <v>0</v>
      </c>
      <c r="F4" s="25">
        <v>0</v>
      </c>
      <c r="G4" s="27">
        <v>0</v>
      </c>
      <c r="H4" s="27">
        <v>0</v>
      </c>
      <c r="I4" s="27">
        <v>0</v>
      </c>
    </row>
    <row r="5" spans="1:9" ht="18.75" customHeight="1">
      <c r="A5" s="21">
        <v>2</v>
      </c>
      <c r="B5" s="18" t="s">
        <v>10</v>
      </c>
      <c r="C5" s="18">
        <v>110</v>
      </c>
      <c r="D5" s="22">
        <v>0</v>
      </c>
      <c r="E5" s="23">
        <v>0</v>
      </c>
      <c r="F5" s="23">
        <v>0</v>
      </c>
      <c r="G5" s="28">
        <v>0</v>
      </c>
      <c r="H5" s="28">
        <v>0</v>
      </c>
      <c r="I5" s="28">
        <v>0</v>
      </c>
    </row>
    <row r="6" spans="1:9">
      <c r="A6" s="21">
        <v>3</v>
      </c>
      <c r="B6" s="18" t="s">
        <v>11</v>
      </c>
      <c r="C6" s="18">
        <v>110</v>
      </c>
      <c r="D6" s="22">
        <v>0</v>
      </c>
      <c r="E6" s="23">
        <v>0</v>
      </c>
      <c r="F6" s="23">
        <v>0</v>
      </c>
      <c r="G6" s="28">
        <v>0</v>
      </c>
      <c r="H6" s="28">
        <v>0</v>
      </c>
      <c r="I6" s="28">
        <v>0</v>
      </c>
    </row>
    <row r="15" spans="1:9" s="3" customFormat="1" ht="35.25" customHeight="1">
      <c r="A15" s="30"/>
      <c r="B15" s="31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1" sqref="B1:J1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6" customWidth="1"/>
    <col min="10" max="10" width="15.28515625" style="12" customWidth="1"/>
    <col min="11" max="16384" width="9.140625" style="12"/>
  </cols>
  <sheetData>
    <row r="1" spans="1:10" ht="39" customHeight="1">
      <c r="B1" s="32" t="s">
        <v>24</v>
      </c>
      <c r="C1" s="32"/>
      <c r="D1" s="32"/>
      <c r="E1" s="32"/>
      <c r="F1" s="32"/>
      <c r="G1" s="32"/>
      <c r="H1" s="32"/>
      <c r="I1" s="32"/>
      <c r="J1" s="32"/>
    </row>
    <row r="2" spans="1:10" ht="38.25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18</v>
      </c>
      <c r="H2" s="13" t="s">
        <v>26</v>
      </c>
      <c r="I2" s="13" t="s">
        <v>17</v>
      </c>
      <c r="J2" s="2" t="s">
        <v>2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4">
        <v>8</v>
      </c>
      <c r="J3" s="14">
        <v>9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0</v>
      </c>
      <c r="F4" s="25">
        <v>0</v>
      </c>
      <c r="G4" s="25">
        <v>0</v>
      </c>
      <c r="H4" s="27">
        <v>0</v>
      </c>
      <c r="I4" s="27">
        <v>0</v>
      </c>
      <c r="J4" s="27">
        <v>0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8">
        <v>0</v>
      </c>
      <c r="I5" s="28">
        <v>0</v>
      </c>
      <c r="J5" s="28">
        <v>0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8">
        <v>0</v>
      </c>
      <c r="I6" s="28">
        <v>0</v>
      </c>
      <c r="J6" s="28">
        <v>0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5:C15"/>
    <mergeCell ref="B1:J1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5"/>
  <sheetViews>
    <sheetView zoomScale="115" zoomScaleNormal="115" zoomScaleSheetLayoutView="87" workbookViewId="0">
      <selection activeCell="D15" sqref="D15"/>
    </sheetView>
  </sheetViews>
  <sheetFormatPr defaultRowHeight="12.75"/>
  <cols>
    <col min="1" max="1" width="3.5703125" style="5" customWidth="1"/>
    <col min="2" max="2" width="15.5703125" style="3" customWidth="1"/>
    <col min="3" max="3" width="10.42578125" style="3" customWidth="1"/>
    <col min="4" max="4" width="10.5703125" style="3" customWidth="1"/>
    <col min="5" max="5" width="15.28515625" style="3" customWidth="1"/>
    <col min="6" max="6" width="17" style="3" customWidth="1"/>
    <col min="7" max="7" width="13.5703125" style="3" customWidth="1"/>
    <col min="8" max="8" width="14.42578125" style="26" customWidth="1"/>
    <col min="9" max="9" width="13.140625" style="12" customWidth="1"/>
    <col min="10" max="16384" width="9.140625" style="12"/>
  </cols>
  <sheetData>
    <row r="1" spans="1:9" ht="39" customHeight="1">
      <c r="A1" s="32" t="s">
        <v>25</v>
      </c>
      <c r="B1" s="32"/>
      <c r="C1" s="32"/>
      <c r="D1" s="32"/>
      <c r="E1" s="32"/>
      <c r="F1" s="32"/>
      <c r="G1" s="32"/>
      <c r="H1" s="32"/>
      <c r="I1" s="32"/>
    </row>
    <row r="2" spans="1:9" ht="51">
      <c r="A2" s="2" t="s">
        <v>0</v>
      </c>
      <c r="B2" s="2" t="s">
        <v>3</v>
      </c>
      <c r="C2" s="2" t="s">
        <v>4</v>
      </c>
      <c r="D2" s="2" t="s">
        <v>1</v>
      </c>
      <c r="E2" s="13" t="s">
        <v>5</v>
      </c>
      <c r="F2" s="13" t="s">
        <v>18</v>
      </c>
      <c r="G2" s="13" t="s">
        <v>26</v>
      </c>
      <c r="H2" s="13" t="s">
        <v>17</v>
      </c>
      <c r="I2" s="2" t="s">
        <v>2</v>
      </c>
    </row>
    <row r="3" spans="1:9">
      <c r="A3" s="16">
        <v>1</v>
      </c>
      <c r="B3" s="15">
        <v>2</v>
      </c>
      <c r="C3" s="15">
        <v>3</v>
      </c>
      <c r="D3" s="15">
        <v>4</v>
      </c>
      <c r="E3" s="16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17.25" customHeight="1">
      <c r="A4" s="2">
        <v>1</v>
      </c>
      <c r="B4" s="18" t="s">
        <v>9</v>
      </c>
      <c r="C4" s="18">
        <v>110</v>
      </c>
      <c r="D4" s="18">
        <v>0</v>
      </c>
      <c r="E4" s="25">
        <v>0</v>
      </c>
      <c r="F4" s="25">
        <v>0</v>
      </c>
      <c r="G4" s="27">
        <v>0</v>
      </c>
      <c r="H4" s="27">
        <v>0</v>
      </c>
      <c r="I4" s="27">
        <v>0</v>
      </c>
    </row>
    <row r="5" spans="1:9" ht="18.75" customHeight="1">
      <c r="A5" s="21">
        <v>2</v>
      </c>
      <c r="B5" s="18" t="s">
        <v>10</v>
      </c>
      <c r="C5" s="18">
        <v>110</v>
      </c>
      <c r="D5" s="22">
        <v>0</v>
      </c>
      <c r="E5" s="23">
        <v>0</v>
      </c>
      <c r="F5" s="23">
        <v>0</v>
      </c>
      <c r="G5" s="28">
        <v>0</v>
      </c>
      <c r="H5" s="28">
        <v>0</v>
      </c>
      <c r="I5" s="28">
        <v>0</v>
      </c>
    </row>
    <row r="6" spans="1:9">
      <c r="A6" s="21">
        <v>3</v>
      </c>
      <c r="B6" s="18" t="s">
        <v>11</v>
      </c>
      <c r="C6" s="18">
        <v>110</v>
      </c>
      <c r="D6" s="22">
        <v>0</v>
      </c>
      <c r="E6" s="23">
        <v>0</v>
      </c>
      <c r="F6" s="23">
        <v>0</v>
      </c>
      <c r="G6" s="28">
        <v>0</v>
      </c>
      <c r="H6" s="28">
        <v>0</v>
      </c>
      <c r="I6" s="28">
        <v>0</v>
      </c>
    </row>
    <row r="15" spans="1:9" s="3" customFormat="1" ht="35.25" customHeight="1">
      <c r="A15" s="30"/>
      <c r="B15" s="31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15"/>
  <sheetViews>
    <sheetView topLeftCell="B1" zoomScale="115" zoomScaleNormal="115" zoomScaleSheetLayoutView="87" workbookViewId="0">
      <selection activeCell="B1" sqref="B1:I6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27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1</v>
      </c>
      <c r="F4" s="25">
        <v>15</v>
      </c>
      <c r="G4" s="25">
        <v>0</v>
      </c>
      <c r="H4" s="25">
        <v>0</v>
      </c>
      <c r="I4" s="25">
        <v>0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3">
        <v>0</v>
      </c>
      <c r="I5" s="23">
        <v>0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3">
        <v>0</v>
      </c>
      <c r="I6" s="23">
        <v>0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B1" zoomScale="115" zoomScaleNormal="115" zoomScaleSheetLayoutView="87" workbookViewId="0">
      <selection activeCell="E15" sqref="E15"/>
    </sheetView>
  </sheetViews>
  <sheetFormatPr defaultRowHeight="12.7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6" customWidth="1"/>
    <col min="10" max="10" width="9.140625" style="12"/>
    <col min="11" max="11" width="28.28515625" style="12" customWidth="1"/>
    <col min="12" max="16384" width="9.140625" style="12"/>
  </cols>
  <sheetData>
    <row r="1" spans="1:10" ht="39" customHeight="1">
      <c r="B1" s="29" t="s">
        <v>27</v>
      </c>
      <c r="C1" s="29"/>
      <c r="D1" s="29"/>
      <c r="E1" s="29"/>
      <c r="F1" s="29"/>
      <c r="G1" s="29"/>
      <c r="H1" s="29"/>
      <c r="I1" s="12"/>
    </row>
    <row r="2" spans="1:10" ht="51">
      <c r="B2" s="2" t="s">
        <v>0</v>
      </c>
      <c r="C2" s="2" t="s">
        <v>3</v>
      </c>
      <c r="D2" s="2" t="s">
        <v>4</v>
      </c>
      <c r="E2" s="2" t="s">
        <v>1</v>
      </c>
      <c r="F2" s="13" t="s">
        <v>5</v>
      </c>
      <c r="G2" s="13" t="s">
        <v>6</v>
      </c>
      <c r="H2" s="2" t="s">
        <v>2</v>
      </c>
      <c r="I2" s="2" t="s">
        <v>7</v>
      </c>
    </row>
    <row r="3" spans="1:10">
      <c r="B3" s="16">
        <v>1</v>
      </c>
      <c r="C3" s="15">
        <v>2</v>
      </c>
      <c r="D3" s="15">
        <v>3</v>
      </c>
      <c r="E3" s="15">
        <v>4</v>
      </c>
      <c r="F3" s="16">
        <v>5</v>
      </c>
      <c r="G3" s="14">
        <v>6</v>
      </c>
      <c r="H3" s="14">
        <v>7</v>
      </c>
      <c r="I3" s="15">
        <v>8</v>
      </c>
    </row>
    <row r="4" spans="1:10" ht="17.25" customHeight="1">
      <c r="B4" s="2">
        <v>1</v>
      </c>
      <c r="C4" s="18" t="s">
        <v>9</v>
      </c>
      <c r="D4" s="18">
        <v>110</v>
      </c>
      <c r="E4" s="18">
        <v>1</v>
      </c>
      <c r="F4" s="25">
        <v>15</v>
      </c>
      <c r="G4" s="25">
        <v>0</v>
      </c>
      <c r="H4" s="25">
        <v>0</v>
      </c>
      <c r="I4" s="25">
        <v>0</v>
      </c>
    </row>
    <row r="5" spans="1:10" ht="18.75" customHeight="1">
      <c r="B5" s="21">
        <v>2</v>
      </c>
      <c r="C5" s="18" t="s">
        <v>10</v>
      </c>
      <c r="D5" s="18">
        <v>110</v>
      </c>
      <c r="E5" s="22">
        <v>0</v>
      </c>
      <c r="F5" s="23">
        <v>0</v>
      </c>
      <c r="G5" s="23">
        <v>0</v>
      </c>
      <c r="H5" s="23">
        <v>0</v>
      </c>
      <c r="I5" s="23">
        <v>0</v>
      </c>
    </row>
    <row r="6" spans="1:10">
      <c r="A6" s="24"/>
      <c r="B6" s="21">
        <v>3</v>
      </c>
      <c r="C6" s="18" t="s">
        <v>11</v>
      </c>
      <c r="D6" s="18">
        <v>110</v>
      </c>
      <c r="E6" s="22">
        <v>0</v>
      </c>
      <c r="F6" s="23">
        <v>0</v>
      </c>
      <c r="G6" s="23">
        <v>0</v>
      </c>
      <c r="H6" s="23">
        <v>0</v>
      </c>
      <c r="I6" s="23">
        <v>0</v>
      </c>
    </row>
    <row r="15" spans="1:10" s="3" customFormat="1" ht="35.25" customHeight="1">
      <c r="A15" s="6"/>
      <c r="B15" s="30"/>
      <c r="C15" s="31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янв</vt:lpstr>
      <vt:lpstr>фев</vt:lpstr>
      <vt:lpstr>март</vt:lpstr>
      <vt:lpstr>апр</vt:lpstr>
      <vt:lpstr>май</vt:lpstr>
      <vt:lpstr>июнь</vt:lpstr>
      <vt:lpstr>июль</vt:lpstr>
      <vt:lpstr>август</vt:lpstr>
      <vt:lpstr>сентябрь</vt:lpstr>
      <vt:lpstr>октябрь </vt:lpstr>
      <vt:lpstr>ноябрь</vt:lpstr>
      <vt:lpstr>декабрь </vt:lpstr>
      <vt:lpstr>авг</vt:lpstr>
      <vt:lpstr>сент</vt:lpstr>
      <vt:lpstr>окт</vt:lpstr>
      <vt:lpstr>нояб</vt:lpstr>
      <vt:lpstr>дек</vt:lpstr>
      <vt:lpstr>авг!Заголовки_для_печати</vt:lpstr>
      <vt:lpstr>август!Заголовки_для_печати</vt:lpstr>
      <vt:lpstr>апр!Заголовки_для_печати</vt:lpstr>
      <vt:lpstr>дек!Заголовки_для_печати</vt:lpstr>
      <vt:lpstr>'декабрь '!Заголовки_для_печати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нояб!Заголовки_для_печати</vt:lpstr>
      <vt:lpstr>ноябрь!Заголовки_для_печати</vt:lpstr>
      <vt:lpstr>окт!Заголовки_для_печати</vt:lpstr>
      <vt:lpstr>'октябрь '!Заголовки_для_печати</vt:lpstr>
      <vt:lpstr>сент!Заголовки_для_печати</vt:lpstr>
      <vt:lpstr>сентябрь!Заголовки_для_печати</vt:lpstr>
      <vt:lpstr>фев!Заголовки_для_печати</vt:lpstr>
      <vt:lpstr>янв!Заголовки_для_печати</vt:lpstr>
      <vt:lpstr>авг!Область_печати</vt:lpstr>
      <vt:lpstr>август!Область_печати</vt:lpstr>
      <vt:lpstr>апр!Область_печати</vt:lpstr>
      <vt:lpstr>дек!Область_печати</vt:lpstr>
      <vt:lpstr>'декабрь '!Область_печати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нояб!Область_печати</vt:lpstr>
      <vt:lpstr>ноябрь!Область_печати</vt:lpstr>
      <vt:lpstr>окт!Область_печати</vt:lpstr>
      <vt:lpstr>'октябрь '!Область_печати</vt:lpstr>
      <vt:lpstr>сент!Область_печати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Малкова</dc:creator>
  <cp:lastModifiedBy>SFomchenko</cp:lastModifiedBy>
  <cp:lastPrinted>2013-08-13T03:36:21Z</cp:lastPrinted>
  <dcterms:created xsi:type="dcterms:W3CDTF">2010-11-10T06:45:36Z</dcterms:created>
  <dcterms:modified xsi:type="dcterms:W3CDTF">2016-10-05T11:15:23Z</dcterms:modified>
</cp:coreProperties>
</file>